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kj/Downloads/"/>
    </mc:Choice>
  </mc:AlternateContent>
  <xr:revisionPtr revIDLastSave="0" documentId="8_{0EB70FFD-9618-5741-A56A-06DE53B428C0}" xr6:coauthVersionLast="47" xr6:coauthVersionMax="47" xr10:uidLastSave="{00000000-0000-0000-0000-000000000000}"/>
  <bookViews>
    <workbookView xWindow="0" yWindow="680" windowWidth="34200" windowHeight="21460" activeTab="4" xr2:uid="{00000000-000D-0000-FFFF-FFFF00000000}"/>
  </bookViews>
  <sheets>
    <sheet name="MID_통보" sheetId="1" r:id="rId1"/>
    <sheet name="MID_수기" sheetId="2" r:id="rId2"/>
  </sheets>
  <calcPr calcId="0"/>
</workbook>
</file>

<file path=xl/sharedStrings.xml><?xml version="1.0" encoding="utf-8"?>
<sst xmlns="http://schemas.openxmlformats.org/spreadsheetml/2006/main" count="129" uniqueCount="35">
  <si>
    <t>No</t>
  </si>
  <si>
    <t>법인 코드</t>
  </si>
  <si>
    <t>법인 이름</t>
  </si>
  <si>
    <t>PG 이름</t>
  </si>
  <si>
    <t>계약 법인 이름</t>
  </si>
  <si>
    <t>MID</t>
  </si>
  <si>
    <t>수수료율</t>
  </si>
  <si>
    <t>매출 등급</t>
  </si>
  <si>
    <t>결제 통보 가맹점 코드</t>
  </si>
  <si>
    <t>결제 통보 가맹점 이름</t>
  </si>
  <si>
    <t>상태</t>
  </si>
  <si>
    <t>비테카 MID 여부</t>
  </si>
  <si>
    <t>윈글로벌 온라인결제 KEY</t>
  </si>
  <si>
    <t>BP100009</t>
  </si>
  <si>
    <t>안법인</t>
  </si>
  <si>
    <t>윈글로벌</t>
  </si>
  <si>
    <t>안법인 윈글로벌 계약</t>
  </si>
  <si>
    <t>WGP999618</t>
  </si>
  <si>
    <t>영세</t>
  </si>
  <si>
    <t>정상</t>
  </si>
  <si>
    <t/>
  </si>
  <si>
    <t>pk_c4f4-a23330-287-8f311</t>
  </si>
  <si>
    <t>안법인 윈글로벌 계약2</t>
  </si>
  <si>
    <t>안법인 윈글로벌 계약3</t>
  </si>
  <si>
    <t>wel001326m</t>
  </si>
  <si>
    <t>안법인 윈글로벌 계약4</t>
  </si>
  <si>
    <t>WGP999623</t>
  </si>
  <si>
    <t>pk_2553-7464b4-4fb-43541</t>
  </si>
  <si>
    <t>수기 사용자 로그인ID</t>
  </si>
  <si>
    <t>업데이트(저장)</t>
  </si>
  <si>
    <t>ashve02</t>
  </si>
  <si>
    <t>ashve01</t>
  </si>
  <si>
    <t>가맹테스트</t>
  </si>
  <si>
    <t>ashve03</t>
  </si>
  <si>
    <t>안가맹01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</si>
</sst>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맑은 고딕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1" xfId="0" applyNumberFormat="1" applyBorder="1"/>
    <xf numFmtId="49" fontId="0" fillId="2" borderId="1" xfId="0" applyNumberFormat="1" applyFill="1" applyBorder="1" applyProtection="1">
      <protection locked="0"/>
    </xf>
    <xf numFmtId="49" fontId="0" fillId="0" borderId="1" xfId="0" applyNumberFormat="1" applyBorder="1" applyProtection="1">
      <protection locked="0"/>
    </xf>
    <xf numFmtId="0" fontId="1" fillId="3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"/>
  <sheetViews>
    <sheetView workbookViewId="0"/>
  </sheetViews>
  <sheetFormatPr baseColWidth="10" defaultColWidth="8.83203125" defaultRowHeight="17"/>
  <cols>
    <col min="1" max="1" width="8" style="1"/>
    <col min="2" max="6" width="20" style="2" customWidth="1"/>
    <col min="7" max="8" width="20" style="3" customWidth="1"/>
    <col min="9" max="10" width="20" style="2" customWidth="1"/>
    <col min="11" max="12" width="20" style="3" customWidth="1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</sheetData>
  <phoneticPr fontId="6" type="noConversion"/>
  <dataValidations count="3">
    <dataValidation type="list" allowBlank="1" sqref="L2:L5002" xr:uid="{00000000-0002-0000-0000-000000000000}">
      <formula1>"사용,미사용"</formula1>
    </dataValidation>
    <dataValidation type="list" allowBlank="1" sqref="H2:H5002" xr:uid="{00000000-0002-0000-0000-000001000000}">
      <formula1>"영세,중소,일반"</formula1>
    </dataValidation>
    <dataValidation type="list" allowBlank="1" sqref="K2:K5002" xr:uid="{00000000-0002-0000-0000-000002000000}">
      <formula1>"정상,보류"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/>
  </sheetViews>
  <sheetFormatPr baseColWidth="10" defaultColWidth="8.83203125" defaultRowHeight="17"/>
  <cols>
    <col min="2" max="11" width="20" customWidth="1"/>
  </cols>
  <sheetData>
    <row r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10</v>
      </c>
      <c r="J1" s="5" t="s">
        <v>11</v>
      </c>
      <c r="K1" s="5" t="s">
        <v>12</v>
      </c>
    </row>
    <row r="2" spans="1:11">
      <c r="A2" s="6">
        <v>1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3">
        <v>3</v>
      </c>
      <c r="H2" s="3" t="s">
        <v>18</v>
      </c>
      <c r="I2" s="3" t="s">
        <v>19</v>
      </c>
      <c r="J2" s="3" t="s">
        <v>20</v>
      </c>
      <c r="K2" s="2" t="s">
        <v>21</v>
      </c>
    </row>
    <row r="3" spans="1:11">
      <c r="A3" s="6">
        <v>2</v>
      </c>
      <c r="B3" s="2" t="s">
        <v>13</v>
      </c>
      <c r="C3" s="2" t="s">
        <v>14</v>
      </c>
      <c r="D3" s="2" t="s">
        <v>15</v>
      </c>
      <c r="E3" s="2" t="s">
        <v>22</v>
      </c>
      <c r="F3" s="2" t="s">
        <v>17</v>
      </c>
      <c r="G3" s="3">
        <v>1.1000000000000001</v>
      </c>
      <c r="H3" s="3" t="s">
        <v>18</v>
      </c>
      <c r="I3" s="3" t="s">
        <v>19</v>
      </c>
      <c r="J3" s="3" t="s">
        <v>20</v>
      </c>
      <c r="K3" s="2" t="s">
        <v>21</v>
      </c>
    </row>
    <row r="4" spans="1:11">
      <c r="A4" s="6">
        <v>3</v>
      </c>
      <c r="B4" s="2" t="s">
        <v>13</v>
      </c>
      <c r="C4" s="2" t="s">
        <v>14</v>
      </c>
      <c r="D4" s="2" t="s">
        <v>15</v>
      </c>
      <c r="E4" s="2" t="s">
        <v>23</v>
      </c>
      <c r="F4" s="2" t="s">
        <v>24</v>
      </c>
      <c r="G4" s="3">
        <v>2</v>
      </c>
      <c r="H4" s="3" t="s">
        <v>18</v>
      </c>
      <c r="I4" s="3" t="s">
        <v>19</v>
      </c>
      <c r="J4" s="3" t="s">
        <v>20</v>
      </c>
      <c r="K4" s="2" t="s">
        <v>21</v>
      </c>
    </row>
    <row r="5" spans="1:11">
      <c r="A5" s="6">
        <v>4</v>
      </c>
      <c r="B5" s="2" t="s">
        <v>13</v>
      </c>
      <c r="C5" s="2" t="s">
        <v>14</v>
      </c>
      <c r="D5" s="2" t="s">
        <v>15</v>
      </c>
      <c r="E5" s="2" t="s">
        <v>25</v>
      </c>
      <c r="F5" s="2" t="s">
        <v>17</v>
      </c>
      <c r="G5" s="3">
        <v>2</v>
      </c>
      <c r="H5" s="3" t="s">
        <v>18</v>
      </c>
      <c r="I5" s="3" t="s">
        <v>19</v>
      </c>
      <c r="J5" s="3" t="s">
        <v>20</v>
      </c>
      <c r="K5" s="2" t="s">
        <v>21</v>
      </c>
    </row>
  </sheetData>
  <phoneticPr fontId="6" type="noConversion"/>
  <dataValidations count="3">
    <dataValidation type="list" allowBlank="1" sqref="J2:J5002" xr:uid="{00000000-0002-0000-0100-000000000000}">
      <formula1>"사용,미사용"</formula1>
    </dataValidation>
    <dataValidation type="list" allowBlank="1" sqref="H2:H5002" xr:uid="{00000000-0002-0000-0100-000001000000}">
      <formula1>"영세,중소,일반"</formula1>
    </dataValidation>
    <dataValidation type="list" allowBlank="1" sqref="I2:I5002" xr:uid="{00000000-0002-0000-0100-000002000000}">
      <formula1>"정상,보류"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MID_통보</vt:lpstr>
      <vt:lpstr>MID_수기</vt:lpstr>
      <vt:lpstr>MID_ISP</vt:lpstr>
      <vt:lpstr>MID_수기_사용자</vt:lpstr>
      <vt:lpstr>MID_ISP_사용자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 bix</cp:lastModifiedBy>
  <dcterms:created xsi:type="dcterms:W3CDTF">2026-07-09T06:40:34Z</dcterms:created>
  <dcterms:modified xsi:type="dcterms:W3CDTF">2026-07-09T06:53:21Z</dcterms:modified>
</cp:coreProperties>
</file>